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23040" windowHeight="8505"/>
  </bookViews>
  <sheets>
    <sheet name="Types" sheetId="1" r:id="rId1"/>
  </sheets>
  <calcPr calcId="171027"/>
</workbook>
</file>

<file path=xl/sharedStrings.xml><?xml version="1.0" encoding="utf-8"?>
<sst xmlns="http://schemas.openxmlformats.org/spreadsheetml/2006/main" count="527" uniqueCount="315">
  <si>
    <t>Details</t>
  </si>
  <si>
    <t>Properties</t>
  </si>
  <si>
    <t>Alarms</t>
  </si>
  <si>
    <t>Media</t>
  </si>
  <si>
    <t>Name</t>
  </si>
  <si>
    <t>Parent(s)</t>
  </si>
  <si>
    <t>Condition</t>
  </si>
  <si>
    <t>Equipment</t>
  </si>
  <si>
    <t>Equipment Tag</t>
  </si>
  <si>
    <t>Agitator</t>
  </si>
  <si>
    <t>Equipment / Mechanical</t>
  </si>
  <si>
    <t>Symbol</t>
  </si>
  <si>
    <t>Circuit Breaker Has Tripped</t>
  </si>
  <si>
    <t>Current - Motor</t>
  </si>
  <si>
    <t>Control Supply Has Tripped</t>
  </si>
  <si>
    <t>Utilisation - Thermal</t>
  </si>
  <si>
    <t>Isolator / E-Stop Active</t>
  </si>
  <si>
    <t>Status - Drive</t>
  </si>
  <si>
    <t>MCC Stop</t>
  </si>
  <si>
    <t>Mode - Drive</t>
  </si>
  <si>
    <t>Process Interlock</t>
  </si>
  <si>
    <t>Run Contactor Fault</t>
  </si>
  <si>
    <t>Thermal Overload</t>
  </si>
  <si>
    <t>Tank</t>
  </si>
  <si>
    <t>Model</t>
  </si>
  <si>
    <t>Valve Number</t>
  </si>
  <si>
    <t>Spray</t>
  </si>
  <si>
    <t>Ball Valve</t>
  </si>
  <si>
    <t>Knife Valve</t>
  </si>
  <si>
    <t>3-Way Solenoid Valve</t>
  </si>
  <si>
    <t>Sample Point</t>
  </si>
  <si>
    <t>Level Transmitter</t>
  </si>
  <si>
    <t>Equipment / Level</t>
  </si>
  <si>
    <t>Level</t>
  </si>
  <si>
    <t>Level High</t>
  </si>
  <si>
    <t>Level Low</t>
  </si>
  <si>
    <t>Level Very High</t>
  </si>
  <si>
    <t>Level Very Low</t>
  </si>
  <si>
    <t>Measurement Fault</t>
  </si>
  <si>
    <t>Butterfly Valve</t>
  </si>
  <si>
    <t>Fault Code</t>
  </si>
  <si>
    <t>Mushroom Valve</t>
  </si>
  <si>
    <t>Vortex Flowmeter</t>
  </si>
  <si>
    <t>Equipment / Flow / Flowmeter</t>
  </si>
  <si>
    <t>Controller</t>
  </si>
  <si>
    <t>Controller CV</t>
  </si>
  <si>
    <t>Mode - Controller</t>
  </si>
  <si>
    <t>Sump</t>
  </si>
  <si>
    <t>Box</t>
  </si>
  <si>
    <t>Indicator</t>
  </si>
  <si>
    <t>Equipment / Status</t>
  </si>
  <si>
    <t>Splitter Box</t>
  </si>
  <si>
    <t>Distributor Box</t>
  </si>
  <si>
    <t>Distributor Gate</t>
  </si>
  <si>
    <t>Mode - Valve</t>
  </si>
  <si>
    <t>Status - Valve</t>
  </si>
  <si>
    <t>Cyclone</t>
  </si>
  <si>
    <t>Slurry Pressure Transmitter</t>
  </si>
  <si>
    <t>Pressure - Slurry</t>
  </si>
  <si>
    <t>Control Valve</t>
  </si>
  <si>
    <t>Position - Reference</t>
  </si>
  <si>
    <t>Communication Error</t>
  </si>
  <si>
    <t>Position - Actual</t>
  </si>
  <si>
    <t>Control Valve Fault</t>
  </si>
  <si>
    <t>Position Deviation Alarm</t>
  </si>
  <si>
    <t>Position Feedback Failure</t>
  </si>
  <si>
    <t>Drive</t>
  </si>
  <si>
    <t>Speed - Setpoint</t>
  </si>
  <si>
    <t>Pressure Controller</t>
  </si>
  <si>
    <t>Controller SP - Pressure</t>
  </si>
  <si>
    <t>Flow Controller</t>
  </si>
  <si>
    <t>Controller SP - Flow</t>
  </si>
  <si>
    <t>Level Controller</t>
  </si>
  <si>
    <t>Controller SP - Level</t>
  </si>
  <si>
    <t>Clarity Transmitter</t>
  </si>
  <si>
    <t>Equipment / Clarity</t>
  </si>
  <si>
    <t>Clarity High</t>
  </si>
  <si>
    <t>Clarity Low</t>
  </si>
  <si>
    <t>Clarity Very High</t>
  </si>
  <si>
    <t>Clarity Very Low</t>
  </si>
  <si>
    <t>Air Pressure Gauge</t>
  </si>
  <si>
    <t>Equipment / Pressure / Pressure Gauge</t>
  </si>
  <si>
    <t>Valve Switch</t>
  </si>
  <si>
    <t>Switch</t>
  </si>
  <si>
    <t>Equipment / Pressure</t>
  </si>
  <si>
    <t>Air Flow Controller</t>
  </si>
  <si>
    <t>Equipment / Flow / Sensor</t>
  </si>
  <si>
    <t>Blower</t>
  </si>
  <si>
    <t>Equipment / Air</t>
  </si>
  <si>
    <t>Compressor</t>
  </si>
  <si>
    <t>Equipment / Drives</t>
  </si>
  <si>
    <t>Equipment / Valves</t>
  </si>
  <si>
    <t>E3P</t>
  </si>
  <si>
    <t>Valves</t>
  </si>
  <si>
    <t>Equipment / Bulk Handling</t>
  </si>
  <si>
    <t>Transmitter</t>
  </si>
  <si>
    <t>Bulk Handling</t>
  </si>
  <si>
    <t>Chute Type 3</t>
  </si>
  <si>
    <t>Filter</t>
  </si>
  <si>
    <t>Control Vane</t>
  </si>
  <si>
    <t>Manual Valve</t>
  </si>
  <si>
    <t>Sieve Bend</t>
  </si>
  <si>
    <t>Rake Lift</t>
  </si>
  <si>
    <t>On-Off Valve</t>
  </si>
  <si>
    <t>Equipment / Controller</t>
  </si>
  <si>
    <t>VSD</t>
  </si>
  <si>
    <t>Drive Fault</t>
  </si>
  <si>
    <t>Drive Comms Fault</t>
  </si>
  <si>
    <t>Hydraulic</t>
  </si>
  <si>
    <t>Classes</t>
  </si>
  <si>
    <t>Electric</t>
  </si>
  <si>
    <t>Pneumatic</t>
  </si>
  <si>
    <t>Cone Tank</t>
  </si>
  <si>
    <t>Screen - Single Underflow</t>
  </si>
  <si>
    <t>Screen - Double Underflow</t>
  </si>
  <si>
    <t>Screen Feed Box</t>
  </si>
  <si>
    <t>Density Controller</t>
  </si>
  <si>
    <t>Equipment / Density</t>
  </si>
  <si>
    <t>Density Transmitter</t>
  </si>
  <si>
    <t>Valve Position Fault</t>
  </si>
  <si>
    <t>Failed To Open</t>
  </si>
  <si>
    <t>Failed To Close</t>
  </si>
  <si>
    <t>Sieve Bend Valve</t>
  </si>
  <si>
    <t>Closes High</t>
  </si>
  <si>
    <t>Pressure High</t>
  </si>
  <si>
    <t>Pressure Low</t>
  </si>
  <si>
    <t>Pressure Very High</t>
  </si>
  <si>
    <t>Pressure Very Low</t>
  </si>
  <si>
    <t>Air Compressor</t>
  </si>
  <si>
    <t>Air Drier</t>
  </si>
  <si>
    <t>Description</t>
  </si>
  <si>
    <t>Fault</t>
  </si>
  <si>
    <t>Isolator/E-Stop Active</t>
  </si>
  <si>
    <t>This compressor is isolated, or someone has activated the emergency stop.</t>
  </si>
  <si>
    <t>This drier is isolated, or someone has activated the emergency stop.</t>
  </si>
  <si>
    <t>The medium is becoming opaque.</t>
  </si>
  <si>
    <t>The medium is becoming clear.</t>
  </si>
  <si>
    <t>The medium is now extremely opaque.</t>
  </si>
  <si>
    <t>The medium is now extremely clear.</t>
  </si>
  <si>
    <t>A fault has occurred with the measurement sensor or the connection to it.</t>
  </si>
  <si>
    <t>The pressure is higher than expected.</t>
  </si>
  <si>
    <t>The pressure is lower than expected.</t>
  </si>
  <si>
    <t>The pressure is extremely high and requires urgent attention.</t>
  </si>
  <si>
    <t>The pressure is extremely low and requires urgent attention.</t>
  </si>
  <si>
    <t>The flow rate is unexpectedly high.</t>
  </si>
  <si>
    <t>The flow rate is unexpectedly low.</t>
  </si>
  <si>
    <t>The flow rate is now extremely high and requires urgent attention.</t>
  </si>
  <si>
    <t>The flow rate is now extremely low and requires urgent attention.</t>
  </si>
  <si>
    <t>The level in the vessel is becoming high.</t>
  </si>
  <si>
    <t>The level in the vessel is becoming low.</t>
  </si>
  <si>
    <t>The level in the vessel is now extremely high.</t>
  </si>
  <si>
    <t>The level in the vessel is now extremely low.</t>
  </si>
  <si>
    <t>There is a communication problem with the control valve.</t>
  </si>
  <si>
    <t>The control valve has registered a fault. The Fault Code may give an indication of the reason.</t>
  </si>
  <si>
    <t>The requested position and the feedback position are too far apart.</t>
  </si>
  <si>
    <t>The position feedback from the valve is faulty.</t>
  </si>
  <si>
    <t>The circuit-breaker powering this drive has tripped.</t>
  </si>
  <si>
    <t>The control supply to this drive has tripped.</t>
  </si>
  <si>
    <t>This drive is isolated or someone has hit the emergency stop button.</t>
  </si>
  <si>
    <t>The MCC has forced this drive to stop.</t>
  </si>
  <si>
    <t>There is a process interlock preventing this drive from operating.</t>
  </si>
  <si>
    <t>The run contactor has faulted.</t>
  </si>
  <si>
    <t>This drive is running too hot and has shut-down to protect itself.</t>
  </si>
  <si>
    <t>Communication has been lost to this valve.</t>
  </si>
  <si>
    <t>The valve has not reached either the fully open or fully closed position in the expected time.</t>
  </si>
  <si>
    <t>The valve has failed to open.</t>
  </si>
  <si>
    <t>The valve has failed to close.</t>
  </si>
  <si>
    <t>The VSD is in a fault status.</t>
  </si>
  <si>
    <t>Communication with the VSD has failed.</t>
  </si>
  <si>
    <t>Level Alarm Monitor</t>
  </si>
  <si>
    <t>Pressure Alarm Monitor</t>
  </si>
  <si>
    <t>Flow Alarm Monitor</t>
  </si>
  <si>
    <t>Oil-Water Separator</t>
  </si>
  <si>
    <t>Air Filter</t>
  </si>
  <si>
    <t>Air Receiver</t>
  </si>
  <si>
    <t>There is a fault with this compressor.</t>
  </si>
  <si>
    <t>There is a fault with this drier.</t>
  </si>
  <si>
    <t>Equipment / Flow</t>
  </si>
  <si>
    <t>Air Isolation Valve</t>
  </si>
  <si>
    <t>Air Pressure Transmitter</t>
  </si>
  <si>
    <t>Water Isolation Valve</t>
  </si>
  <si>
    <t>Isolation Point: Clarified Water</t>
  </si>
  <si>
    <t>Level Monitored</t>
  </si>
  <si>
    <t>Globe Valve</t>
  </si>
  <si>
    <t>Fan</t>
  </si>
  <si>
    <t>The pressure in the vessel is becoming high.</t>
  </si>
  <si>
    <t>The pressure in the vessel is becoming low.</t>
  </si>
  <si>
    <t>The pressure in the vessel is now extremely high.</t>
  </si>
  <si>
    <t>The pressure in the vessel is now extremely low.</t>
  </si>
  <si>
    <t>Pump</t>
  </si>
  <si>
    <t>Equipment / Control</t>
  </si>
  <si>
    <t>Unmonitored Agitator</t>
  </si>
  <si>
    <t>Screen</t>
  </si>
  <si>
    <t>Equipment / Mechanical / Screen</t>
  </si>
  <si>
    <t>Driven</t>
  </si>
  <si>
    <t>Magnetic Separator</t>
  </si>
  <si>
    <t>Equipment / Mechanical / Separator</t>
  </si>
  <si>
    <t>Density Alarm Monitor</t>
  </si>
  <si>
    <t>Density High</t>
  </si>
  <si>
    <t>Density Low</t>
  </si>
  <si>
    <t>Density Very High</t>
  </si>
  <si>
    <t>Density Very Low</t>
  </si>
  <si>
    <t>The product in this line is becoming too dense.</t>
  </si>
  <si>
    <t>The product in this line is becoming too thin.</t>
  </si>
  <si>
    <t>The product in this line is extremely dense.</t>
  </si>
  <si>
    <t>The product in this line is extremely thin.</t>
  </si>
  <si>
    <t>Specific Gravity</t>
  </si>
  <si>
    <t>Controller SP - SG</t>
  </si>
  <si>
    <t>Air Flow Transmitter</t>
  </si>
  <si>
    <t>Flow - Blower Air</t>
  </si>
  <si>
    <t>Pressure - Instrument Air</t>
  </si>
  <si>
    <t>There is a communication problem with the vane.</t>
  </si>
  <si>
    <t>The vane has registered a fault. The Fault Code may give an indication of the reason.</t>
  </si>
  <si>
    <t>Equipment / Mechanical / Splitter / Vane</t>
  </si>
  <si>
    <t>Selector Vane</t>
  </si>
  <si>
    <t>Communication has been lost to this vane.</t>
  </si>
  <si>
    <t>The vane has not reached either the fully open or fully closed position in the expected time.</t>
  </si>
  <si>
    <t>The vane has failed to open.</t>
  </si>
  <si>
    <t>The vane has failed to close.</t>
  </si>
  <si>
    <t>Signs: Warning - Crushing|PPE - Hearing Protection</t>
  </si>
  <si>
    <t>Signs: Warning - Rotating Machinery</t>
  </si>
  <si>
    <t>Conveyor</t>
  </si>
  <si>
    <t>Enabled</t>
  </si>
  <si>
    <t>Weightometer</t>
  </si>
  <si>
    <t>Equipment / Weight</t>
  </si>
  <si>
    <t>Weight</t>
  </si>
  <si>
    <t>Weight High</t>
  </si>
  <si>
    <t>Weight Low</t>
  </si>
  <si>
    <t>Weight Very High</t>
  </si>
  <si>
    <t>Weight Very Low</t>
  </si>
  <si>
    <t>The weight on this conveyor is becoming high.</t>
  </si>
  <si>
    <t>The weight on this conveyor is low.</t>
  </si>
  <si>
    <t>The weight on this conveyor is now extremely high.</t>
  </si>
  <si>
    <t>The weight on this conveyor is extremely low.</t>
  </si>
  <si>
    <t>Conveyor Weightometer</t>
  </si>
  <si>
    <t>Transfer Tower</t>
  </si>
  <si>
    <t>Conveyor Plough</t>
  </si>
  <si>
    <t>Product Bin</t>
  </si>
  <si>
    <t>Clamshell</t>
  </si>
  <si>
    <t>Vibrator</t>
  </si>
  <si>
    <t>Truck Weightometer</t>
  </si>
  <si>
    <t>Hopper</t>
  </si>
  <si>
    <t>Conveyor Sampler</t>
  </si>
  <si>
    <t>Centrifuge Sampler</t>
  </si>
  <si>
    <t>Bin Tripper</t>
  </si>
  <si>
    <t>VSD Feeder</t>
  </si>
  <si>
    <t>Monitored Conveyor</t>
  </si>
  <si>
    <t>Stockpile</t>
  </si>
  <si>
    <t>Belt Filter</t>
  </si>
  <si>
    <t>Pull Wire</t>
  </si>
  <si>
    <t>Drift Switch</t>
  </si>
  <si>
    <t>Drift</t>
  </si>
  <si>
    <t>Controller PV - Percentage</t>
  </si>
  <si>
    <t>SG Controller</t>
  </si>
  <si>
    <t>Controller PV - SG</t>
  </si>
  <si>
    <t>Crusher</t>
  </si>
  <si>
    <t>Equipment / Bulk Handling / Filters</t>
  </si>
  <si>
    <t>Equipment / Bulk Handling / Sampler</t>
  </si>
  <si>
    <t>Equipment / Bulk Handling / Dispensers</t>
  </si>
  <si>
    <t>Feed Box</t>
  </si>
  <si>
    <t>Equipment / Bulk Handling / Feeders</t>
  </si>
  <si>
    <t>Equipment / Bulk Handling / Conveyors</t>
  </si>
  <si>
    <t>Equipment / Bulk Handling / Processing</t>
  </si>
  <si>
    <t>Equipment / Bulk Handling / Distributors</t>
  </si>
  <si>
    <t>Isolation Point: Concentrate (Product), Coal (Product), Suspended Coal Fines, Small Coal (Product)</t>
  </si>
  <si>
    <t>Product Isolation Valve</t>
  </si>
  <si>
    <t>Speed - Actual</t>
  </si>
  <si>
    <t>Vacuum Pump</t>
  </si>
  <si>
    <t>Equipment / Control / Pump / Vacuum</t>
  </si>
  <si>
    <t>Belt Rip</t>
  </si>
  <si>
    <t>Belt Slip</t>
  </si>
  <si>
    <t>The belt on this conveyor is slipping.</t>
  </si>
  <si>
    <t>Drum Wash Problem</t>
  </si>
  <si>
    <t>Cloth Wash Problem</t>
  </si>
  <si>
    <t>There is a problem with washing the belt/drum.</t>
  </si>
  <si>
    <t>There is a problem with washing the cloth.</t>
  </si>
  <si>
    <t>Seal Water Lost</t>
  </si>
  <si>
    <t>The seal water level is low.</t>
  </si>
  <si>
    <t>Blocked Chute Detector</t>
  </si>
  <si>
    <t>Isolation Point: Blower Air, Instrument Air, Vacuum Air</t>
  </si>
  <si>
    <t>Isolation Point: Clarified Water, Fresh Water</t>
  </si>
  <si>
    <t>Equipment / Bulk Handling / Containers</t>
  </si>
  <si>
    <t>Weight Monitored</t>
  </si>
  <si>
    <t>Belt Press Filter</t>
  </si>
  <si>
    <t>Inline Mixer</t>
  </si>
  <si>
    <t>Equipment / Bulk Handling / Mixers</t>
  </si>
  <si>
    <t>Underpan</t>
  </si>
  <si>
    <t>Equipment / Mechanical / Transfer</t>
  </si>
  <si>
    <t>Slurry Flow Transmitter</t>
  </si>
  <si>
    <t>Flow - Slurry</t>
  </si>
  <si>
    <t>Lubrication System</t>
  </si>
  <si>
    <t>The lubrication system is reporting a fault.</t>
  </si>
  <si>
    <t>The belt on this conveyor is ripping or has ripped.</t>
  </si>
  <si>
    <t>The belt on this conveyor is slipping</t>
  </si>
  <si>
    <t>Speed Controlled</t>
  </si>
  <si>
    <t>Over-Belt Magnet</t>
  </si>
  <si>
    <t>Chute Blocked</t>
  </si>
  <si>
    <t>A chute on this device appears to be blocked.</t>
  </si>
  <si>
    <t>Drifting</t>
  </si>
  <si>
    <t>Pulled</t>
  </si>
  <si>
    <t>A drift switch has activated on this conveyor.</t>
  </si>
  <si>
    <t>A pull key / pull wire has been activated on this conveyor.</t>
  </si>
  <si>
    <t>Bearing Temp</t>
  </si>
  <si>
    <t>Bearings Hot</t>
  </si>
  <si>
    <t>The bearings in this conveyor are running hot.</t>
  </si>
  <si>
    <t>Blocked Chute</t>
  </si>
  <si>
    <t>Belt Wander</t>
  </si>
  <si>
    <t>Head Chute Blocked</t>
  </si>
  <si>
    <t>The chute that accepts product from this conveyor is blocked.</t>
  </si>
  <si>
    <t>The chute that delivers product to this conveyor is blocked.</t>
  </si>
  <si>
    <t>The belt on this conveyor is wandering</t>
  </si>
  <si>
    <t>Blocked Feed</t>
  </si>
  <si>
    <t>Conveyor VSD</t>
  </si>
  <si>
    <t>VSD Fault</t>
  </si>
  <si>
    <t>VSD Comms 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</si>
</sst>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BDD6EE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1" fillId="3" borderId="1" xfId="0" applyFont="1" applyFill="1" applyBorder="1"/>
    <xf numFmtId="0" fontId="2" fillId="3" borderId="2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1" fillId="5" borderId="1" xfId="0" applyFont="1" applyFill="1" applyBorder="1"/>
    <xf numFmtId="0" fontId="0" fillId="5" borderId="3" xfId="0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5" borderId="7" xfId="0" applyFont="1" applyFill="1" applyBorder="1"/>
    <xf numFmtId="0" fontId="2" fillId="5" borderId="8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12"/>
  <sheetViews>
    <sheetView tabSelected="1" topLeftCell="A287" workbookViewId="0">
      <selection activeCell="C309" sqref="C309"/>
    </sheetView>
  </sheetViews>
  <sheetFormatPr defaultRowHeight="15" x14ac:dyDescent="0.25"/>
  <cols>
    <col min="1" max="1" width="26.42578125" customWidth="1"/>
    <col min="2" max="2" width="51.5703125" customWidth="1"/>
    <col min="3" max="3" width="32.42578125" customWidth="1"/>
    <col min="4" max="4" width="28.42578125" customWidth="1"/>
    <col min="5" max="5" width="11.28515625" style="14" customWidth="1"/>
    <col min="6" max="6" width="26.85546875" customWidth="1"/>
    <col min="7" max="7" width="22.140625" customWidth="1"/>
  </cols>
  <sheetData>
    <row r="1" spans="1:7" x14ac:dyDescent="0.25">
      <c r="A1" s="3" t="s">
        <v>0</v>
      </c>
      <c r="B1" s="4"/>
      <c r="C1" s="1" t="s">
        <v>1</v>
      </c>
      <c r="D1" s="7" t="s">
        <v>2</v>
      </c>
      <c r="E1" s="16"/>
      <c r="F1" s="8"/>
      <c r="G1" s="11" t="s">
        <v>3</v>
      </c>
    </row>
    <row r="2" spans="1:7" ht="15" customHeight="1" x14ac:dyDescent="0.25">
      <c r="A2" s="5" t="s">
        <v>4</v>
      </c>
      <c r="B2" s="6" t="s">
        <v>5</v>
      </c>
      <c r="C2" s="2" t="s">
        <v>4</v>
      </c>
      <c r="D2" s="9" t="s">
        <v>4</v>
      </c>
      <c r="E2" s="17" t="s">
        <v>6</v>
      </c>
      <c r="F2" s="10" t="s">
        <v>130</v>
      </c>
      <c r="G2" s="12" t="s">
        <v>4</v>
      </c>
    </row>
    <row r="3" spans="1:7" x14ac:dyDescent="0.25">
      <c r="A3" s="14" t="s">
        <v>7</v>
      </c>
      <c r="B3" s="14"/>
      <c r="C3" s="14" t="s">
        <v>8</v>
      </c>
      <c r="D3" s="14"/>
      <c r="F3" s="13"/>
      <c r="G3" s="14"/>
    </row>
    <row r="4" spans="1:7" x14ac:dyDescent="0.25">
      <c r="A4" s="14"/>
      <c r="B4" s="14"/>
      <c r="C4" s="14"/>
      <c r="D4" s="14"/>
      <c r="F4" s="13"/>
      <c r="G4" s="14"/>
    </row>
    <row r="5" spans="1:7" x14ac:dyDescent="0.25">
      <c r="A5" t="s">
        <v>9</v>
      </c>
      <c r="B5" t="s">
        <v>10</v>
      </c>
      <c r="C5" s="14" t="s">
        <v>17</v>
      </c>
    </row>
    <row r="6" spans="1:7" s="14" customFormat="1" x14ac:dyDescent="0.25">
      <c r="C6" s="14" t="s">
        <v>19</v>
      </c>
    </row>
    <row r="7" spans="1:7" s="14" customFormat="1" x14ac:dyDescent="0.25">
      <c r="C7" s="14" t="s">
        <v>40</v>
      </c>
    </row>
    <row r="8" spans="1:7" s="14" customFormat="1" x14ac:dyDescent="0.25"/>
    <row r="9" spans="1:7" s="14" customFormat="1" x14ac:dyDescent="0.25">
      <c r="A9" s="15" t="s">
        <v>191</v>
      </c>
      <c r="B9" s="15" t="s">
        <v>10</v>
      </c>
    </row>
    <row r="10" spans="1:7" x14ac:dyDescent="0.25">
      <c r="C10" s="14"/>
    </row>
    <row r="11" spans="1:7" x14ac:dyDescent="0.25">
      <c r="A11" t="s">
        <v>23</v>
      </c>
      <c r="B11" t="s">
        <v>94</v>
      </c>
    </row>
    <row r="13" spans="1:7" x14ac:dyDescent="0.25">
      <c r="A13" t="s">
        <v>93</v>
      </c>
      <c r="B13" t="s">
        <v>7</v>
      </c>
      <c r="C13" t="s">
        <v>24</v>
      </c>
    </row>
    <row r="14" spans="1:7" x14ac:dyDescent="0.25">
      <c r="C14" t="s">
        <v>25</v>
      </c>
    </row>
    <row r="16" spans="1:7" x14ac:dyDescent="0.25">
      <c r="A16" t="s">
        <v>26</v>
      </c>
      <c r="B16" t="s">
        <v>10</v>
      </c>
    </row>
    <row r="18" spans="1:3" x14ac:dyDescent="0.25">
      <c r="A18" t="s">
        <v>27</v>
      </c>
      <c r="B18" t="s">
        <v>91</v>
      </c>
    </row>
    <row r="19" spans="1:3" x14ac:dyDescent="0.25">
      <c r="A19" s="15" t="s">
        <v>183</v>
      </c>
      <c r="B19" s="14" t="s">
        <v>91</v>
      </c>
    </row>
    <row r="20" spans="1:3" x14ac:dyDescent="0.25">
      <c r="A20" t="s">
        <v>28</v>
      </c>
      <c r="B20" t="s">
        <v>91</v>
      </c>
    </row>
    <row r="22" spans="1:3" x14ac:dyDescent="0.25">
      <c r="A22" t="s">
        <v>29</v>
      </c>
      <c r="B22" t="s">
        <v>91</v>
      </c>
    </row>
    <row r="24" spans="1:3" x14ac:dyDescent="0.25">
      <c r="A24" t="s">
        <v>30</v>
      </c>
      <c r="B24" t="s">
        <v>10</v>
      </c>
      <c r="C24" t="s">
        <v>11</v>
      </c>
    </row>
    <row r="25" spans="1:3" x14ac:dyDescent="0.25">
      <c r="C25" t="s">
        <v>24</v>
      </c>
    </row>
    <row r="26" spans="1:3" x14ac:dyDescent="0.25">
      <c r="C26" t="s">
        <v>25</v>
      </c>
    </row>
    <row r="28" spans="1:3" x14ac:dyDescent="0.25">
      <c r="A28" t="s">
        <v>31</v>
      </c>
      <c r="B28" t="s">
        <v>32</v>
      </c>
      <c r="C28" t="s">
        <v>33</v>
      </c>
    </row>
    <row r="30" spans="1:3" x14ac:dyDescent="0.25">
      <c r="A30" t="s">
        <v>39</v>
      </c>
      <c r="B30" t="s">
        <v>91</v>
      </c>
    </row>
    <row r="32" spans="1:3" s="14" customFormat="1" x14ac:dyDescent="0.25">
      <c r="A32" s="14" t="s">
        <v>92</v>
      </c>
      <c r="B32" s="14" t="s">
        <v>90</v>
      </c>
      <c r="C32" s="14" t="s">
        <v>13</v>
      </c>
    </row>
    <row r="33" spans="1:6" s="14" customFormat="1" x14ac:dyDescent="0.25"/>
    <row r="34" spans="1:6" s="14" customFormat="1" x14ac:dyDescent="0.25">
      <c r="A34" s="14" t="s">
        <v>105</v>
      </c>
      <c r="B34" s="14" t="s">
        <v>90</v>
      </c>
      <c r="C34" s="14" t="s">
        <v>13</v>
      </c>
      <c r="D34" s="14" t="s">
        <v>106</v>
      </c>
      <c r="F34" s="15" t="s">
        <v>167</v>
      </c>
    </row>
    <row r="35" spans="1:6" x14ac:dyDescent="0.25">
      <c r="C35" s="14" t="s">
        <v>266</v>
      </c>
      <c r="D35" t="s">
        <v>107</v>
      </c>
      <c r="F35" s="15" t="s">
        <v>168</v>
      </c>
    </row>
    <row r="36" spans="1:6" s="14" customFormat="1" x14ac:dyDescent="0.25">
      <c r="C36" s="14" t="s">
        <v>67</v>
      </c>
    </row>
    <row r="37" spans="1:6" s="14" customFormat="1" x14ac:dyDescent="0.25"/>
    <row r="38" spans="1:6" x14ac:dyDescent="0.25">
      <c r="A38" t="s">
        <v>41</v>
      </c>
      <c r="B38" t="s">
        <v>91</v>
      </c>
    </row>
    <row r="40" spans="1:6" x14ac:dyDescent="0.25">
      <c r="A40" t="s">
        <v>42</v>
      </c>
      <c r="B40" t="s">
        <v>43</v>
      </c>
    </row>
    <row r="42" spans="1:6" x14ac:dyDescent="0.25">
      <c r="A42" t="s">
        <v>44</v>
      </c>
      <c r="B42" t="s">
        <v>7</v>
      </c>
      <c r="C42" s="14" t="s">
        <v>40</v>
      </c>
    </row>
    <row r="43" spans="1:6" x14ac:dyDescent="0.25">
      <c r="C43" s="14" t="s">
        <v>45</v>
      </c>
    </row>
    <row r="44" spans="1:6" x14ac:dyDescent="0.25">
      <c r="C44" s="14" t="s">
        <v>46</v>
      </c>
    </row>
    <row r="45" spans="1:6" s="14" customFormat="1" x14ac:dyDescent="0.25"/>
    <row r="46" spans="1:6" s="14" customFormat="1" x14ac:dyDescent="0.25">
      <c r="A46" s="14" t="s">
        <v>253</v>
      </c>
      <c r="B46" s="14" t="s">
        <v>104</v>
      </c>
      <c r="C46" s="14" t="s">
        <v>40</v>
      </c>
    </row>
    <row r="47" spans="1:6" s="14" customFormat="1" x14ac:dyDescent="0.25">
      <c r="C47" s="14" t="s">
        <v>45</v>
      </c>
    </row>
    <row r="48" spans="1:6" s="14" customFormat="1" x14ac:dyDescent="0.25">
      <c r="C48" s="14" t="s">
        <v>254</v>
      </c>
    </row>
    <row r="49" spans="1:3" s="14" customFormat="1" x14ac:dyDescent="0.25">
      <c r="C49" s="14" t="s">
        <v>46</v>
      </c>
    </row>
    <row r="51" spans="1:3" x14ac:dyDescent="0.25">
      <c r="A51" t="s">
        <v>47</v>
      </c>
      <c r="B51" t="s">
        <v>94</v>
      </c>
    </row>
    <row r="53" spans="1:3" x14ac:dyDescent="0.25">
      <c r="A53" t="s">
        <v>48</v>
      </c>
      <c r="B53" t="s">
        <v>94</v>
      </c>
    </row>
    <row r="55" spans="1:3" x14ac:dyDescent="0.25">
      <c r="A55" t="s">
        <v>113</v>
      </c>
      <c r="B55" s="15" t="s">
        <v>193</v>
      </c>
    </row>
    <row r="56" spans="1:3" s="14" customFormat="1" x14ac:dyDescent="0.25"/>
    <row r="57" spans="1:3" s="14" customFormat="1" x14ac:dyDescent="0.25">
      <c r="A57" s="14" t="s">
        <v>114</v>
      </c>
      <c r="B57" s="15" t="s">
        <v>193</v>
      </c>
    </row>
    <row r="59" spans="1:3" s="14" customFormat="1" x14ac:dyDescent="0.25">
      <c r="A59" s="15" t="s">
        <v>192</v>
      </c>
      <c r="B59" s="15" t="s">
        <v>10</v>
      </c>
      <c r="C59" s="14" t="s">
        <v>17</v>
      </c>
    </row>
    <row r="60" spans="1:3" s="14" customFormat="1" x14ac:dyDescent="0.25">
      <c r="A60" s="15"/>
      <c r="B60" s="15"/>
      <c r="C60" s="14" t="s">
        <v>19</v>
      </c>
    </row>
    <row r="61" spans="1:3" s="14" customFormat="1" x14ac:dyDescent="0.25">
      <c r="A61" s="15"/>
      <c r="B61" s="15"/>
      <c r="C61" s="14" t="s">
        <v>40</v>
      </c>
    </row>
    <row r="62" spans="1:3" s="14" customFormat="1" x14ac:dyDescent="0.25">
      <c r="A62" s="15"/>
      <c r="B62" s="15"/>
      <c r="C62" s="15" t="s">
        <v>219</v>
      </c>
    </row>
    <row r="63" spans="1:3" s="14" customFormat="1" x14ac:dyDescent="0.25"/>
    <row r="64" spans="1:3" s="14" customFormat="1" x14ac:dyDescent="0.25">
      <c r="A64" s="15" t="s">
        <v>194</v>
      </c>
      <c r="B64" s="15" t="s">
        <v>10</v>
      </c>
      <c r="C64" s="14" t="s">
        <v>17</v>
      </c>
    </row>
    <row r="65" spans="1:6" s="14" customFormat="1" x14ac:dyDescent="0.25">
      <c r="A65" s="15"/>
      <c r="B65" s="15"/>
      <c r="C65" s="14" t="s">
        <v>19</v>
      </c>
    </row>
    <row r="66" spans="1:6" s="14" customFormat="1" x14ac:dyDescent="0.25">
      <c r="A66" s="15"/>
      <c r="B66" s="15"/>
      <c r="C66" s="14" t="s">
        <v>40</v>
      </c>
    </row>
    <row r="67" spans="1:6" s="14" customFormat="1" x14ac:dyDescent="0.25"/>
    <row r="68" spans="1:6" x14ac:dyDescent="0.25">
      <c r="A68" t="s">
        <v>49</v>
      </c>
      <c r="B68" t="s">
        <v>50</v>
      </c>
    </row>
    <row r="70" spans="1:6" x14ac:dyDescent="0.25">
      <c r="A70" t="s">
        <v>51</v>
      </c>
      <c r="B70" t="s">
        <v>263</v>
      </c>
    </row>
    <row r="72" spans="1:6" x14ac:dyDescent="0.25">
      <c r="A72" t="s">
        <v>52</v>
      </c>
      <c r="B72" t="s">
        <v>263</v>
      </c>
    </row>
    <row r="74" spans="1:6" x14ac:dyDescent="0.25">
      <c r="A74" t="s">
        <v>53</v>
      </c>
      <c r="B74" t="s">
        <v>263</v>
      </c>
    </row>
    <row r="76" spans="1:6" x14ac:dyDescent="0.25">
      <c r="A76" s="15" t="s">
        <v>103</v>
      </c>
      <c r="B76" s="15" t="s">
        <v>91</v>
      </c>
      <c r="C76" t="s">
        <v>54</v>
      </c>
      <c r="D76" s="14" t="s">
        <v>61</v>
      </c>
      <c r="F76" s="15" t="s">
        <v>163</v>
      </c>
    </row>
    <row r="77" spans="1:6" x14ac:dyDescent="0.25">
      <c r="C77" t="s">
        <v>55</v>
      </c>
      <c r="D77" s="15" t="s">
        <v>119</v>
      </c>
      <c r="E77" s="15"/>
      <c r="F77" s="15" t="s">
        <v>164</v>
      </c>
    </row>
    <row r="78" spans="1:6" x14ac:dyDescent="0.25">
      <c r="C78" t="s">
        <v>40</v>
      </c>
      <c r="D78" s="15" t="s">
        <v>120</v>
      </c>
      <c r="E78" s="15"/>
      <c r="F78" s="15" t="s">
        <v>165</v>
      </c>
    </row>
    <row r="79" spans="1:6" x14ac:dyDescent="0.25">
      <c r="C79" s="15" t="s">
        <v>220</v>
      </c>
      <c r="D79" s="15" t="s">
        <v>121</v>
      </c>
      <c r="E79" s="15"/>
      <c r="F79" s="15" t="s">
        <v>166</v>
      </c>
    </row>
    <row r="80" spans="1:6" s="14" customFormat="1" x14ac:dyDescent="0.25"/>
    <row r="81" spans="1:6" x14ac:dyDescent="0.25">
      <c r="A81" t="s">
        <v>56</v>
      </c>
      <c r="B81" t="s">
        <v>10</v>
      </c>
    </row>
    <row r="83" spans="1:6" x14ac:dyDescent="0.25">
      <c r="A83" t="s">
        <v>59</v>
      </c>
      <c r="B83" s="15" t="s">
        <v>91</v>
      </c>
      <c r="C83" t="s">
        <v>60</v>
      </c>
      <c r="D83" t="s">
        <v>61</v>
      </c>
      <c r="F83" s="15" t="s">
        <v>152</v>
      </c>
    </row>
    <row r="84" spans="1:6" x14ac:dyDescent="0.25">
      <c r="C84" t="s">
        <v>62</v>
      </c>
      <c r="D84" t="s">
        <v>63</v>
      </c>
      <c r="F84" s="15" t="s">
        <v>153</v>
      </c>
    </row>
    <row r="85" spans="1:6" x14ac:dyDescent="0.25">
      <c r="C85" s="14" t="s">
        <v>54</v>
      </c>
      <c r="D85" t="s">
        <v>64</v>
      </c>
      <c r="F85" s="15" t="s">
        <v>154</v>
      </c>
    </row>
    <row r="86" spans="1:6" x14ac:dyDescent="0.25">
      <c r="C86" s="14" t="s">
        <v>55</v>
      </c>
      <c r="D86" t="s">
        <v>65</v>
      </c>
      <c r="F86" s="15" t="s">
        <v>155</v>
      </c>
    </row>
    <row r="87" spans="1:6" x14ac:dyDescent="0.25">
      <c r="C87" s="14" t="s">
        <v>40</v>
      </c>
    </row>
    <row r="88" spans="1:6" s="14" customFormat="1" x14ac:dyDescent="0.25"/>
    <row r="89" spans="1:6" x14ac:dyDescent="0.25">
      <c r="A89" t="s">
        <v>66</v>
      </c>
      <c r="B89" s="15" t="s">
        <v>90</v>
      </c>
      <c r="C89" s="14" t="s">
        <v>13</v>
      </c>
      <c r="D89" t="s">
        <v>12</v>
      </c>
      <c r="F89" s="15" t="s">
        <v>156</v>
      </c>
    </row>
    <row r="90" spans="1:6" x14ac:dyDescent="0.25">
      <c r="C90" s="14" t="s">
        <v>15</v>
      </c>
      <c r="D90" t="s">
        <v>14</v>
      </c>
      <c r="F90" s="15" t="s">
        <v>157</v>
      </c>
    </row>
    <row r="91" spans="1:6" x14ac:dyDescent="0.25">
      <c r="C91" s="14" t="s">
        <v>17</v>
      </c>
      <c r="D91" t="s">
        <v>16</v>
      </c>
      <c r="F91" s="15" t="s">
        <v>158</v>
      </c>
    </row>
    <row r="92" spans="1:6" x14ac:dyDescent="0.25">
      <c r="C92" s="14" t="s">
        <v>19</v>
      </c>
      <c r="D92" t="s">
        <v>18</v>
      </c>
      <c r="F92" s="15" t="s">
        <v>159</v>
      </c>
    </row>
    <row r="93" spans="1:6" x14ac:dyDescent="0.25">
      <c r="C93" s="14" t="s">
        <v>40</v>
      </c>
      <c r="D93" t="s">
        <v>20</v>
      </c>
      <c r="F93" s="15" t="s">
        <v>160</v>
      </c>
    </row>
    <row r="94" spans="1:6" x14ac:dyDescent="0.25">
      <c r="D94" t="s">
        <v>21</v>
      </c>
      <c r="F94" s="15" t="s">
        <v>161</v>
      </c>
    </row>
    <row r="95" spans="1:6" x14ac:dyDescent="0.25">
      <c r="D95" t="s">
        <v>22</v>
      </c>
      <c r="F95" s="15" t="s">
        <v>162</v>
      </c>
    </row>
    <row r="97" spans="1:6" s="14" customFormat="1" x14ac:dyDescent="0.25">
      <c r="A97" s="14" t="s">
        <v>189</v>
      </c>
      <c r="B97" s="14" t="s">
        <v>190</v>
      </c>
      <c r="C97" s="14" t="s">
        <v>17</v>
      </c>
    </row>
    <row r="98" spans="1:6" s="14" customFormat="1" x14ac:dyDescent="0.25">
      <c r="C98" s="14" t="s">
        <v>19</v>
      </c>
    </row>
    <row r="99" spans="1:6" s="14" customFormat="1" x14ac:dyDescent="0.25">
      <c r="C99" s="14" t="s">
        <v>40</v>
      </c>
    </row>
    <row r="100" spans="1:6" s="14" customFormat="1" x14ac:dyDescent="0.25"/>
    <row r="101" spans="1:6" x14ac:dyDescent="0.25">
      <c r="A101" t="s">
        <v>294</v>
      </c>
      <c r="B101" t="s">
        <v>190</v>
      </c>
      <c r="C101" t="s">
        <v>266</v>
      </c>
    </row>
    <row r="102" spans="1:6" x14ac:dyDescent="0.25">
      <c r="C102" t="s">
        <v>67</v>
      </c>
    </row>
    <row r="103" spans="1:6" s="14" customFormat="1" x14ac:dyDescent="0.25"/>
    <row r="104" spans="1:6" x14ac:dyDescent="0.25">
      <c r="A104" t="s">
        <v>68</v>
      </c>
      <c r="B104" t="s">
        <v>104</v>
      </c>
      <c r="C104" t="s">
        <v>69</v>
      </c>
    </row>
    <row r="105" spans="1:6" s="14" customFormat="1" x14ac:dyDescent="0.25">
      <c r="C105" s="14" t="s">
        <v>252</v>
      </c>
    </row>
    <row r="106" spans="1:6" s="14" customFormat="1" x14ac:dyDescent="0.25"/>
    <row r="107" spans="1:6" s="14" customFormat="1" x14ac:dyDescent="0.25">
      <c r="A107" s="15" t="s">
        <v>170</v>
      </c>
      <c r="B107" s="15" t="s">
        <v>84</v>
      </c>
      <c r="D107" s="15" t="s">
        <v>124</v>
      </c>
      <c r="E107" s="15"/>
      <c r="F107" s="15" t="s">
        <v>140</v>
      </c>
    </row>
    <row r="108" spans="1:6" s="14" customFormat="1" x14ac:dyDescent="0.25">
      <c r="D108" s="15" t="s">
        <v>125</v>
      </c>
      <c r="E108" s="15"/>
      <c r="F108" s="15" t="s">
        <v>141</v>
      </c>
    </row>
    <row r="109" spans="1:6" s="14" customFormat="1" x14ac:dyDescent="0.25">
      <c r="D109" s="15" t="s">
        <v>126</v>
      </c>
      <c r="E109" s="15"/>
      <c r="F109" s="15" t="s">
        <v>142</v>
      </c>
    </row>
    <row r="110" spans="1:6" s="14" customFormat="1" x14ac:dyDescent="0.25">
      <c r="D110" s="15" t="s">
        <v>127</v>
      </c>
      <c r="E110" s="15"/>
      <c r="F110" s="15" t="s">
        <v>143</v>
      </c>
    </row>
    <row r="111" spans="1:6" s="14" customFormat="1" x14ac:dyDescent="0.25">
      <c r="D111" s="14" t="s">
        <v>38</v>
      </c>
      <c r="F111" s="15" t="s">
        <v>139</v>
      </c>
    </row>
    <row r="113" spans="1:6" x14ac:dyDescent="0.25">
      <c r="A113" t="s">
        <v>70</v>
      </c>
      <c r="B113" t="s">
        <v>104</v>
      </c>
      <c r="C113" t="s">
        <v>71</v>
      </c>
    </row>
    <row r="114" spans="1:6" s="14" customFormat="1" x14ac:dyDescent="0.25">
      <c r="C114" s="14" t="s">
        <v>252</v>
      </c>
    </row>
    <row r="115" spans="1:6" s="14" customFormat="1" x14ac:dyDescent="0.25"/>
    <row r="116" spans="1:6" s="14" customFormat="1" x14ac:dyDescent="0.25">
      <c r="A116" s="15" t="s">
        <v>171</v>
      </c>
      <c r="B116" s="15" t="s">
        <v>177</v>
      </c>
      <c r="D116" s="15" t="s">
        <v>34</v>
      </c>
      <c r="E116" s="15"/>
      <c r="F116" s="15" t="s">
        <v>144</v>
      </c>
    </row>
    <row r="117" spans="1:6" s="14" customFormat="1" x14ac:dyDescent="0.25">
      <c r="D117" s="15" t="s">
        <v>35</v>
      </c>
      <c r="E117" s="15"/>
      <c r="F117" s="15" t="s">
        <v>145</v>
      </c>
    </row>
    <row r="118" spans="1:6" s="14" customFormat="1" x14ac:dyDescent="0.25">
      <c r="D118" s="15" t="s">
        <v>36</v>
      </c>
      <c r="E118" s="15"/>
      <c r="F118" s="15" t="s">
        <v>146</v>
      </c>
    </row>
    <row r="119" spans="1:6" s="14" customFormat="1" x14ac:dyDescent="0.25">
      <c r="D119" s="15" t="s">
        <v>37</v>
      </c>
      <c r="E119" s="15"/>
      <c r="F119" s="15" t="s">
        <v>147</v>
      </c>
    </row>
    <row r="120" spans="1:6" s="14" customFormat="1" x14ac:dyDescent="0.25">
      <c r="D120" s="14" t="s">
        <v>38</v>
      </c>
      <c r="F120" s="15" t="s">
        <v>139</v>
      </c>
    </row>
    <row r="122" spans="1:6" x14ac:dyDescent="0.25">
      <c r="A122" t="s">
        <v>72</v>
      </c>
      <c r="B122" t="s">
        <v>104</v>
      </c>
      <c r="C122" t="s">
        <v>73</v>
      </c>
    </row>
    <row r="123" spans="1:6" s="14" customFormat="1" x14ac:dyDescent="0.25">
      <c r="C123" s="14" t="s">
        <v>252</v>
      </c>
    </row>
    <row r="124" spans="1:6" s="14" customFormat="1" x14ac:dyDescent="0.25"/>
    <row r="125" spans="1:6" s="14" customFormat="1" x14ac:dyDescent="0.25">
      <c r="A125" s="15" t="s">
        <v>169</v>
      </c>
      <c r="B125" s="15" t="s">
        <v>32</v>
      </c>
      <c r="D125" s="15" t="s">
        <v>34</v>
      </c>
      <c r="E125" s="15"/>
      <c r="F125" s="15" t="s">
        <v>148</v>
      </c>
    </row>
    <row r="126" spans="1:6" s="14" customFormat="1" x14ac:dyDescent="0.25">
      <c r="D126" s="15" t="s">
        <v>35</v>
      </c>
      <c r="E126" s="15"/>
      <c r="F126" s="15" t="s">
        <v>149</v>
      </c>
    </row>
    <row r="127" spans="1:6" x14ac:dyDescent="0.25">
      <c r="D127" s="15" t="s">
        <v>36</v>
      </c>
      <c r="E127" s="15"/>
      <c r="F127" s="15" t="s">
        <v>150</v>
      </c>
    </row>
    <row r="128" spans="1:6" s="14" customFormat="1" x14ac:dyDescent="0.25">
      <c r="D128" s="15" t="s">
        <v>37</v>
      </c>
      <c r="E128" s="15"/>
      <c r="F128" s="15" t="s">
        <v>151</v>
      </c>
    </row>
    <row r="129" spans="1:6" s="14" customFormat="1" x14ac:dyDescent="0.25">
      <c r="D129" s="14" t="s">
        <v>38</v>
      </c>
      <c r="F129" s="15" t="s">
        <v>139</v>
      </c>
    </row>
    <row r="130" spans="1:6" s="14" customFormat="1" x14ac:dyDescent="0.25"/>
    <row r="131" spans="1:6" x14ac:dyDescent="0.25">
      <c r="A131" t="s">
        <v>74</v>
      </c>
      <c r="B131" t="s">
        <v>75</v>
      </c>
      <c r="C131" s="15" t="s">
        <v>206</v>
      </c>
      <c r="D131" t="s">
        <v>76</v>
      </c>
      <c r="F131" s="15" t="s">
        <v>135</v>
      </c>
    </row>
    <row r="132" spans="1:6" x14ac:dyDescent="0.25">
      <c r="D132" t="s">
        <v>77</v>
      </c>
      <c r="F132" s="15" t="s">
        <v>136</v>
      </c>
    </row>
    <row r="133" spans="1:6" x14ac:dyDescent="0.25">
      <c r="D133" t="s">
        <v>78</v>
      </c>
      <c r="F133" s="15" t="s">
        <v>137</v>
      </c>
    </row>
    <row r="134" spans="1:6" x14ac:dyDescent="0.25">
      <c r="D134" t="s">
        <v>79</v>
      </c>
      <c r="F134" s="15" t="s">
        <v>138</v>
      </c>
    </row>
    <row r="135" spans="1:6" x14ac:dyDescent="0.25">
      <c r="D135" t="s">
        <v>38</v>
      </c>
      <c r="F135" s="15" t="s">
        <v>139</v>
      </c>
    </row>
    <row r="136" spans="1:6" s="14" customFormat="1" x14ac:dyDescent="0.25">
      <c r="F136" s="15"/>
    </row>
    <row r="137" spans="1:6" x14ac:dyDescent="0.25">
      <c r="A137" s="15" t="s">
        <v>197</v>
      </c>
      <c r="B137" s="15" t="s">
        <v>117</v>
      </c>
      <c r="C137" s="14"/>
      <c r="D137" s="15" t="s">
        <v>198</v>
      </c>
      <c r="E137" s="15"/>
      <c r="F137" s="15" t="s">
        <v>202</v>
      </c>
    </row>
    <row r="138" spans="1:6" x14ac:dyDescent="0.25">
      <c r="A138" s="14"/>
      <c r="B138" s="14"/>
      <c r="C138" s="14"/>
      <c r="D138" s="15" t="s">
        <v>199</v>
      </c>
      <c r="E138" s="15"/>
      <c r="F138" s="15" t="s">
        <v>203</v>
      </c>
    </row>
    <row r="139" spans="1:6" x14ac:dyDescent="0.25">
      <c r="A139" s="14"/>
      <c r="B139" s="14"/>
      <c r="C139" s="14"/>
      <c r="D139" s="15" t="s">
        <v>200</v>
      </c>
      <c r="E139" s="15"/>
      <c r="F139" s="15" t="s">
        <v>204</v>
      </c>
    </row>
    <row r="140" spans="1:6" x14ac:dyDescent="0.25">
      <c r="A140" s="14"/>
      <c r="B140" s="14"/>
      <c r="C140" s="14"/>
      <c r="D140" s="15" t="s">
        <v>201</v>
      </c>
      <c r="E140" s="15"/>
      <c r="F140" s="15" t="s">
        <v>205</v>
      </c>
    </row>
    <row r="141" spans="1:6" x14ac:dyDescent="0.25">
      <c r="A141" s="14"/>
      <c r="B141" s="14"/>
      <c r="C141" s="14"/>
      <c r="D141" s="14" t="s">
        <v>38</v>
      </c>
      <c r="F141" s="15" t="s">
        <v>139</v>
      </c>
    </row>
    <row r="143" spans="1:6" x14ac:dyDescent="0.25">
      <c r="A143" t="s">
        <v>96</v>
      </c>
      <c r="B143" t="s">
        <v>7</v>
      </c>
    </row>
    <row r="144" spans="1:6" s="14" customFormat="1" x14ac:dyDescent="0.25">
      <c r="A144" t="s">
        <v>80</v>
      </c>
      <c r="B144" t="s">
        <v>81</v>
      </c>
      <c r="C144"/>
      <c r="D144"/>
      <c r="F144"/>
    </row>
    <row r="145" spans="1:6" x14ac:dyDescent="0.25">
      <c r="A145" t="s">
        <v>33</v>
      </c>
      <c r="B145" t="s">
        <v>7</v>
      </c>
    </row>
    <row r="146" spans="1:6" s="14" customFormat="1" x14ac:dyDescent="0.25">
      <c r="A146" t="s">
        <v>82</v>
      </c>
      <c r="B146" t="s">
        <v>50</v>
      </c>
      <c r="C146"/>
      <c r="D146"/>
      <c r="F146"/>
    </row>
    <row r="147" spans="1:6" s="14" customFormat="1" x14ac:dyDescent="0.25">
      <c r="A147" t="s">
        <v>83</v>
      </c>
      <c r="B147" t="s">
        <v>50</v>
      </c>
      <c r="C147"/>
      <c r="D147"/>
      <c r="F147"/>
    </row>
    <row r="148" spans="1:6" x14ac:dyDescent="0.25">
      <c r="A148" s="15" t="s">
        <v>208</v>
      </c>
      <c r="B148" t="s">
        <v>86</v>
      </c>
      <c r="C148" s="15" t="s">
        <v>209</v>
      </c>
      <c r="D148" s="15"/>
    </row>
    <row r="149" spans="1:6" x14ac:dyDescent="0.25">
      <c r="A149" s="14"/>
      <c r="B149" s="14"/>
      <c r="C149" s="14"/>
      <c r="D149" s="14"/>
      <c r="F149" s="14"/>
    </row>
    <row r="150" spans="1:6" s="14" customFormat="1" x14ac:dyDescent="0.25">
      <c r="A150" s="14" t="s">
        <v>85</v>
      </c>
      <c r="B150" s="14" t="s">
        <v>104</v>
      </c>
      <c r="C150" s="14" t="s">
        <v>71</v>
      </c>
      <c r="D150"/>
      <c r="F150"/>
    </row>
    <row r="151" spans="1:6" s="14" customFormat="1" x14ac:dyDescent="0.25">
      <c r="C151" s="14" t="s">
        <v>252</v>
      </c>
    </row>
    <row r="152" spans="1:6" s="14" customFormat="1" x14ac:dyDescent="0.25"/>
    <row r="153" spans="1:6" s="14" customFormat="1" x14ac:dyDescent="0.25">
      <c r="A153" s="14" t="s">
        <v>68</v>
      </c>
      <c r="B153" s="14" t="s">
        <v>104</v>
      </c>
      <c r="C153" s="14" t="s">
        <v>69</v>
      </c>
    </row>
    <row r="154" spans="1:6" s="14" customFormat="1" x14ac:dyDescent="0.25">
      <c r="C154" s="14" t="s">
        <v>252</v>
      </c>
    </row>
    <row r="156" spans="1:6" x14ac:dyDescent="0.25">
      <c r="A156" t="s">
        <v>87</v>
      </c>
      <c r="B156" t="s">
        <v>88</v>
      </c>
      <c r="C156" s="14" t="s">
        <v>17</v>
      </c>
    </row>
    <row r="157" spans="1:6" x14ac:dyDescent="0.25">
      <c r="A157" s="14"/>
      <c r="B157" s="14"/>
      <c r="C157" s="14" t="s">
        <v>19</v>
      </c>
      <c r="D157" s="14"/>
      <c r="F157" s="14"/>
    </row>
    <row r="158" spans="1:6" x14ac:dyDescent="0.25">
      <c r="A158" s="14"/>
      <c r="B158" s="14"/>
      <c r="C158" s="14" t="s">
        <v>40</v>
      </c>
      <c r="D158" s="14"/>
      <c r="F158" s="14"/>
    </row>
    <row r="159" spans="1:6" x14ac:dyDescent="0.25">
      <c r="A159" s="14"/>
      <c r="B159" s="14"/>
      <c r="C159" s="14"/>
      <c r="D159" s="14"/>
      <c r="F159" s="14"/>
    </row>
    <row r="160" spans="1:6" x14ac:dyDescent="0.25">
      <c r="A160" t="s">
        <v>89</v>
      </c>
      <c r="B160" t="s">
        <v>88</v>
      </c>
    </row>
    <row r="161" spans="1:6" x14ac:dyDescent="0.25">
      <c r="A161" t="s">
        <v>97</v>
      </c>
      <c r="B161" t="s">
        <v>94</v>
      </c>
    </row>
    <row r="162" spans="1:6" x14ac:dyDescent="0.25">
      <c r="A162" t="s">
        <v>95</v>
      </c>
      <c r="B162" t="s">
        <v>7</v>
      </c>
    </row>
    <row r="163" spans="1:6" x14ac:dyDescent="0.25">
      <c r="A163" s="15" t="s">
        <v>98</v>
      </c>
      <c r="B163" s="15" t="s">
        <v>10</v>
      </c>
    </row>
    <row r="164" spans="1:6" x14ac:dyDescent="0.25">
      <c r="A164" s="15" t="s">
        <v>100</v>
      </c>
      <c r="B164" s="15" t="s">
        <v>91</v>
      </c>
    </row>
    <row r="165" spans="1:6" x14ac:dyDescent="0.25">
      <c r="A165" s="15" t="s">
        <v>101</v>
      </c>
      <c r="B165" s="15" t="s">
        <v>94</v>
      </c>
    </row>
    <row r="166" spans="1:6" x14ac:dyDescent="0.25">
      <c r="A166" s="15" t="s">
        <v>112</v>
      </c>
      <c r="B166" s="15" t="s">
        <v>94</v>
      </c>
    </row>
    <row r="167" spans="1:6" x14ac:dyDescent="0.25">
      <c r="A167" s="15" t="s">
        <v>102</v>
      </c>
      <c r="B167" s="15" t="s">
        <v>94</v>
      </c>
    </row>
    <row r="168" spans="1:6" x14ac:dyDescent="0.25">
      <c r="A168" t="s">
        <v>115</v>
      </c>
      <c r="B168" t="s">
        <v>94</v>
      </c>
    </row>
    <row r="169" spans="1:6" x14ac:dyDescent="0.25">
      <c r="A169" t="s">
        <v>108</v>
      </c>
      <c r="B169" t="s">
        <v>109</v>
      </c>
    </row>
    <row r="170" spans="1:6" x14ac:dyDescent="0.25">
      <c r="A170" t="s">
        <v>110</v>
      </c>
      <c r="B170" t="s">
        <v>109</v>
      </c>
    </row>
    <row r="171" spans="1:6" x14ac:dyDescent="0.25">
      <c r="A171" t="s">
        <v>111</v>
      </c>
      <c r="B171" t="s">
        <v>109</v>
      </c>
    </row>
    <row r="172" spans="1:6" x14ac:dyDescent="0.25">
      <c r="A172" s="15" t="s">
        <v>116</v>
      </c>
      <c r="B172" s="15" t="s">
        <v>104</v>
      </c>
      <c r="C172" s="15" t="s">
        <v>207</v>
      </c>
    </row>
    <row r="173" spans="1:6" s="14" customFormat="1" x14ac:dyDescent="0.25">
      <c r="A173" s="15"/>
      <c r="B173" s="15"/>
      <c r="C173" s="15" t="s">
        <v>254</v>
      </c>
    </row>
    <row r="174" spans="1:6" s="14" customFormat="1" x14ac:dyDescent="0.25">
      <c r="A174" s="15"/>
      <c r="B174" s="15"/>
    </row>
    <row r="175" spans="1:6" x14ac:dyDescent="0.25">
      <c r="A175" s="15" t="s">
        <v>118</v>
      </c>
      <c r="B175" s="15" t="s">
        <v>117</v>
      </c>
    </row>
    <row r="176" spans="1:6" s="14" customFormat="1" x14ac:dyDescent="0.25">
      <c r="A176" s="15" t="s">
        <v>122</v>
      </c>
      <c r="B176" s="15" t="s">
        <v>91</v>
      </c>
      <c r="C176"/>
      <c r="D176"/>
      <c r="F176"/>
    </row>
    <row r="177" spans="1:6" x14ac:dyDescent="0.25">
      <c r="A177" s="15" t="s">
        <v>123</v>
      </c>
      <c r="B177" s="15" t="s">
        <v>91</v>
      </c>
    </row>
    <row r="179" spans="1:6" x14ac:dyDescent="0.25">
      <c r="A179" s="15" t="s">
        <v>128</v>
      </c>
      <c r="B179" s="15" t="s">
        <v>88</v>
      </c>
      <c r="D179" s="15" t="s">
        <v>131</v>
      </c>
      <c r="F179" s="15" t="s">
        <v>175</v>
      </c>
    </row>
    <row r="180" spans="1:6" x14ac:dyDescent="0.25">
      <c r="D180" s="15" t="s">
        <v>132</v>
      </c>
      <c r="F180" s="15" t="s">
        <v>133</v>
      </c>
    </row>
    <row r="181" spans="1:6" x14ac:dyDescent="0.25">
      <c r="A181" s="14"/>
      <c r="B181" s="14"/>
      <c r="C181" s="14"/>
      <c r="D181" s="14"/>
      <c r="F181" s="14"/>
    </row>
    <row r="182" spans="1:6" x14ac:dyDescent="0.25">
      <c r="A182" s="15" t="s">
        <v>129</v>
      </c>
      <c r="B182" s="15" t="s">
        <v>88</v>
      </c>
      <c r="D182" s="15" t="s">
        <v>131</v>
      </c>
      <c r="F182" s="15" t="s">
        <v>176</v>
      </c>
    </row>
    <row r="183" spans="1:6" x14ac:dyDescent="0.25">
      <c r="D183" s="15" t="s">
        <v>132</v>
      </c>
      <c r="F183" s="15" t="s">
        <v>134</v>
      </c>
    </row>
    <row r="185" spans="1:6" x14ac:dyDescent="0.25">
      <c r="A185" s="14" t="s">
        <v>172</v>
      </c>
      <c r="B185" s="15" t="s">
        <v>88</v>
      </c>
    </row>
    <row r="186" spans="1:6" x14ac:dyDescent="0.25">
      <c r="A186" s="15" t="s">
        <v>173</v>
      </c>
      <c r="B186" s="15" t="s">
        <v>88</v>
      </c>
    </row>
    <row r="187" spans="1:6" x14ac:dyDescent="0.25">
      <c r="A187" s="14" t="s">
        <v>174</v>
      </c>
      <c r="B187" s="15" t="s">
        <v>88</v>
      </c>
    </row>
    <row r="188" spans="1:6" x14ac:dyDescent="0.25">
      <c r="A188" t="s">
        <v>178</v>
      </c>
      <c r="B188" t="s">
        <v>91</v>
      </c>
      <c r="C188" s="15" t="s">
        <v>279</v>
      </c>
    </row>
    <row r="190" spans="1:6" x14ac:dyDescent="0.25">
      <c r="A190" t="s">
        <v>265</v>
      </c>
      <c r="B190" t="s">
        <v>91</v>
      </c>
      <c r="C190" t="s">
        <v>264</v>
      </c>
    </row>
    <row r="191" spans="1:6" s="14" customFormat="1" x14ac:dyDescent="0.25"/>
    <row r="192" spans="1:6" s="14" customFormat="1" x14ac:dyDescent="0.25">
      <c r="A192" s="14" t="s">
        <v>180</v>
      </c>
      <c r="B192" s="14" t="s">
        <v>91</v>
      </c>
      <c r="C192" s="15" t="s">
        <v>280</v>
      </c>
    </row>
    <row r="194" spans="1:6" x14ac:dyDescent="0.25">
      <c r="A194" t="s">
        <v>179</v>
      </c>
      <c r="B194" t="s">
        <v>84</v>
      </c>
      <c r="C194" t="s">
        <v>210</v>
      </c>
      <c r="D194" s="15" t="s">
        <v>124</v>
      </c>
      <c r="E194" s="15"/>
      <c r="F194" s="15" t="s">
        <v>185</v>
      </c>
    </row>
    <row r="195" spans="1:6" s="14" customFormat="1" x14ac:dyDescent="0.25">
      <c r="A195"/>
      <c r="B195"/>
      <c r="C195"/>
      <c r="D195" s="15" t="s">
        <v>125</v>
      </c>
      <c r="E195" s="15"/>
      <c r="F195" s="15" t="s">
        <v>186</v>
      </c>
    </row>
    <row r="196" spans="1:6" s="14" customFormat="1" x14ac:dyDescent="0.25">
      <c r="A196"/>
      <c r="B196"/>
      <c r="C196"/>
      <c r="D196" s="15" t="s">
        <v>126</v>
      </c>
      <c r="E196" s="15"/>
      <c r="F196" s="15" t="s">
        <v>187</v>
      </c>
    </row>
    <row r="197" spans="1:6" x14ac:dyDescent="0.25">
      <c r="D197" s="15" t="s">
        <v>127</v>
      </c>
      <c r="E197" s="15"/>
      <c r="F197" s="15" t="s">
        <v>188</v>
      </c>
    </row>
    <row r="198" spans="1:6" x14ac:dyDescent="0.25">
      <c r="D198" s="14" t="s">
        <v>38</v>
      </c>
      <c r="F198" s="15" t="s">
        <v>139</v>
      </c>
    </row>
    <row r="200" spans="1:6" x14ac:dyDescent="0.25">
      <c r="A200" s="15" t="s">
        <v>57</v>
      </c>
      <c r="B200" s="14" t="s">
        <v>84</v>
      </c>
      <c r="C200" s="15" t="s">
        <v>58</v>
      </c>
      <c r="D200" s="15"/>
      <c r="E200" s="15"/>
      <c r="F200" s="15"/>
    </row>
    <row r="201" spans="1:6" x14ac:dyDescent="0.25">
      <c r="A201" s="14"/>
      <c r="B201" s="14"/>
      <c r="C201" s="14"/>
      <c r="D201" s="15"/>
      <c r="E201" s="15"/>
      <c r="F201" s="15"/>
    </row>
    <row r="202" spans="1:6" x14ac:dyDescent="0.25">
      <c r="A202" t="s">
        <v>180</v>
      </c>
      <c r="B202" t="s">
        <v>91</v>
      </c>
      <c r="C202" t="s">
        <v>181</v>
      </c>
    </row>
    <row r="204" spans="1:6" x14ac:dyDescent="0.25">
      <c r="A204" t="s">
        <v>182</v>
      </c>
      <c r="B204" t="s">
        <v>32</v>
      </c>
      <c r="C204" t="s">
        <v>33</v>
      </c>
    </row>
    <row r="206" spans="1:6" x14ac:dyDescent="0.25">
      <c r="A206" s="15" t="s">
        <v>184</v>
      </c>
      <c r="B206" s="15" t="s">
        <v>10</v>
      </c>
    </row>
    <row r="207" spans="1:6" x14ac:dyDescent="0.25">
      <c r="A207" s="15" t="s">
        <v>195</v>
      </c>
      <c r="B207" s="15" t="s">
        <v>196</v>
      </c>
    </row>
    <row r="209" spans="1:6" s="14" customFormat="1" x14ac:dyDescent="0.25">
      <c r="A209" s="15" t="s">
        <v>99</v>
      </c>
      <c r="B209" s="15" t="s">
        <v>213</v>
      </c>
      <c r="C209" s="14" t="s">
        <v>60</v>
      </c>
      <c r="D209" s="14" t="s">
        <v>61</v>
      </c>
      <c r="F209" s="15" t="s">
        <v>211</v>
      </c>
    </row>
    <row r="210" spans="1:6" s="14" customFormat="1" x14ac:dyDescent="0.25">
      <c r="C210" s="14" t="s">
        <v>62</v>
      </c>
      <c r="D210" s="14" t="s">
        <v>63</v>
      </c>
      <c r="F210" s="15" t="s">
        <v>212</v>
      </c>
    </row>
    <row r="211" spans="1:6" s="14" customFormat="1" x14ac:dyDescent="0.25">
      <c r="C211" s="14" t="s">
        <v>54</v>
      </c>
      <c r="D211" s="14" t="s">
        <v>64</v>
      </c>
      <c r="F211" s="15" t="s">
        <v>154</v>
      </c>
    </row>
    <row r="212" spans="1:6" s="14" customFormat="1" x14ac:dyDescent="0.25">
      <c r="C212" s="14" t="s">
        <v>55</v>
      </c>
      <c r="D212" s="14" t="s">
        <v>65</v>
      </c>
      <c r="F212" s="15" t="s">
        <v>155</v>
      </c>
    </row>
    <row r="213" spans="1:6" s="14" customFormat="1" x14ac:dyDescent="0.25">
      <c r="C213" s="14" t="s">
        <v>40</v>
      </c>
    </row>
    <row r="215" spans="1:6" x14ac:dyDescent="0.25">
      <c r="A215" s="15" t="s">
        <v>214</v>
      </c>
      <c r="B215" s="15" t="s">
        <v>213</v>
      </c>
      <c r="C215" s="14" t="s">
        <v>54</v>
      </c>
      <c r="D215" s="14" t="s">
        <v>61</v>
      </c>
      <c r="F215" s="15" t="s">
        <v>215</v>
      </c>
    </row>
    <row r="216" spans="1:6" x14ac:dyDescent="0.25">
      <c r="A216" s="14"/>
      <c r="B216" s="14"/>
      <c r="C216" s="14" t="s">
        <v>55</v>
      </c>
      <c r="D216" s="15" t="s">
        <v>119</v>
      </c>
      <c r="E216" s="15"/>
      <c r="F216" s="15" t="s">
        <v>216</v>
      </c>
    </row>
    <row r="217" spans="1:6" x14ac:dyDescent="0.25">
      <c r="A217" s="14"/>
      <c r="B217" s="14"/>
      <c r="C217" s="14" t="s">
        <v>40</v>
      </c>
      <c r="D217" s="15" t="s">
        <v>120</v>
      </c>
      <c r="E217" s="15"/>
      <c r="F217" s="15" t="s">
        <v>217</v>
      </c>
    </row>
    <row r="218" spans="1:6" x14ac:dyDescent="0.25">
      <c r="A218" s="14"/>
      <c r="B218" s="14"/>
      <c r="C218" s="14"/>
      <c r="D218" s="15" t="s">
        <v>121</v>
      </c>
      <c r="E218" s="15"/>
      <c r="F218" s="15" t="s">
        <v>218</v>
      </c>
    </row>
    <row r="220" spans="1:6" x14ac:dyDescent="0.25">
      <c r="A220" t="s">
        <v>221</v>
      </c>
      <c r="B220" t="s">
        <v>261</v>
      </c>
      <c r="C220" s="14" t="s">
        <v>17</v>
      </c>
      <c r="D220" s="15" t="s">
        <v>270</v>
      </c>
      <c r="F220" s="15" t="s">
        <v>271</v>
      </c>
    </row>
    <row r="221" spans="1:6" x14ac:dyDescent="0.25">
      <c r="C221" s="14" t="s">
        <v>19</v>
      </c>
    </row>
    <row r="222" spans="1:6" x14ac:dyDescent="0.25">
      <c r="C222" s="14" t="s">
        <v>40</v>
      </c>
      <c r="D222" s="15"/>
      <c r="F222" s="15"/>
    </row>
    <row r="223" spans="1:6" x14ac:dyDescent="0.25">
      <c r="C223" t="s">
        <v>266</v>
      </c>
      <c r="D223" s="15"/>
      <c r="F223" s="15"/>
    </row>
    <row r="224" spans="1:6" s="14" customFormat="1" x14ac:dyDescent="0.25">
      <c r="F224" s="15"/>
    </row>
    <row r="225" spans="1:6" x14ac:dyDescent="0.25">
      <c r="A225" t="s">
        <v>234</v>
      </c>
      <c r="B225" t="s">
        <v>224</v>
      </c>
      <c r="C225" s="14" t="s">
        <v>222</v>
      </c>
      <c r="D225" s="15" t="s">
        <v>226</v>
      </c>
      <c r="E225" s="15"/>
      <c r="F225" s="15" t="s">
        <v>230</v>
      </c>
    </row>
    <row r="226" spans="1:6" x14ac:dyDescent="0.25">
      <c r="C226" s="14" t="s">
        <v>40</v>
      </c>
      <c r="D226" s="15" t="s">
        <v>227</v>
      </c>
      <c r="E226" s="15"/>
      <c r="F226" s="15" t="s">
        <v>231</v>
      </c>
    </row>
    <row r="227" spans="1:6" x14ac:dyDescent="0.25">
      <c r="C227" s="14" t="s">
        <v>225</v>
      </c>
      <c r="D227" s="15" t="s">
        <v>228</v>
      </c>
      <c r="E227" s="15"/>
      <c r="F227" s="15" t="s">
        <v>232</v>
      </c>
    </row>
    <row r="228" spans="1:6" x14ac:dyDescent="0.25">
      <c r="D228" s="15" t="s">
        <v>229</v>
      </c>
      <c r="E228" s="15"/>
      <c r="F228" s="15" t="s">
        <v>233</v>
      </c>
    </row>
    <row r="229" spans="1:6" x14ac:dyDescent="0.25">
      <c r="D229" s="14" t="s">
        <v>38</v>
      </c>
      <c r="F229" s="15" t="s">
        <v>139</v>
      </c>
    </row>
    <row r="231" spans="1:6" x14ac:dyDescent="0.25">
      <c r="A231" s="15" t="s">
        <v>223</v>
      </c>
      <c r="B231" t="s">
        <v>224</v>
      </c>
      <c r="C231" t="s">
        <v>225</v>
      </c>
    </row>
    <row r="233" spans="1:6" x14ac:dyDescent="0.25">
      <c r="A233" s="15" t="s">
        <v>235</v>
      </c>
      <c r="B233" t="s">
        <v>261</v>
      </c>
    </row>
    <row r="235" spans="1:6" x14ac:dyDescent="0.25">
      <c r="A235" s="15" t="s">
        <v>236</v>
      </c>
      <c r="B235" s="14" t="s">
        <v>261</v>
      </c>
    </row>
    <row r="237" spans="1:6" x14ac:dyDescent="0.25">
      <c r="A237" s="15" t="s">
        <v>237</v>
      </c>
      <c r="B237" t="s">
        <v>281</v>
      </c>
    </row>
    <row r="239" spans="1:6" x14ac:dyDescent="0.25">
      <c r="A239" s="15" t="s">
        <v>238</v>
      </c>
      <c r="B239" s="14" t="s">
        <v>258</v>
      </c>
    </row>
    <row r="241" spans="1:3" x14ac:dyDescent="0.25">
      <c r="A241" s="15" t="s">
        <v>239</v>
      </c>
      <c r="B241" s="14" t="s">
        <v>258</v>
      </c>
    </row>
    <row r="243" spans="1:3" x14ac:dyDescent="0.25">
      <c r="A243" s="15" t="s">
        <v>240</v>
      </c>
      <c r="B243" t="s">
        <v>224</v>
      </c>
      <c r="C243" t="s">
        <v>225</v>
      </c>
    </row>
    <row r="245" spans="1:3" x14ac:dyDescent="0.25">
      <c r="A245" s="15" t="s">
        <v>241</v>
      </c>
      <c r="B245" s="14" t="s">
        <v>281</v>
      </c>
    </row>
    <row r="247" spans="1:3" x14ac:dyDescent="0.25">
      <c r="A247" s="15" t="s">
        <v>242</v>
      </c>
      <c r="B247" s="14" t="s">
        <v>261</v>
      </c>
    </row>
    <row r="249" spans="1:3" x14ac:dyDescent="0.25">
      <c r="A249" s="15" t="s">
        <v>243</v>
      </c>
      <c r="B249" s="14" t="s">
        <v>257</v>
      </c>
    </row>
    <row r="251" spans="1:3" x14ac:dyDescent="0.25">
      <c r="A251" s="15" t="s">
        <v>244</v>
      </c>
      <c r="B251" s="14" t="s">
        <v>261</v>
      </c>
    </row>
    <row r="253" spans="1:3" x14ac:dyDescent="0.25">
      <c r="A253" s="15" t="s">
        <v>245</v>
      </c>
      <c r="B253" s="14" t="s">
        <v>260</v>
      </c>
    </row>
    <row r="255" spans="1:3" x14ac:dyDescent="0.25">
      <c r="A255" s="15" t="s">
        <v>246</v>
      </c>
      <c r="B255" s="14" t="s">
        <v>261</v>
      </c>
    </row>
    <row r="257" spans="1:6" x14ac:dyDescent="0.25">
      <c r="A257" s="15" t="s">
        <v>247</v>
      </c>
      <c r="B257" s="14" t="s">
        <v>281</v>
      </c>
    </row>
    <row r="259" spans="1:6" x14ac:dyDescent="0.25">
      <c r="A259" t="s">
        <v>248</v>
      </c>
      <c r="B259" s="14" t="s">
        <v>256</v>
      </c>
      <c r="D259" s="15" t="s">
        <v>272</v>
      </c>
      <c r="F259" s="15" t="s">
        <v>274</v>
      </c>
    </row>
    <row r="260" spans="1:6" x14ac:dyDescent="0.25">
      <c r="D260" s="15" t="s">
        <v>273</v>
      </c>
      <c r="F260" s="15" t="s">
        <v>275</v>
      </c>
    </row>
    <row r="261" spans="1:6" s="14" customFormat="1" x14ac:dyDescent="0.25">
      <c r="D261" s="15" t="s">
        <v>276</v>
      </c>
      <c r="F261" s="15" t="s">
        <v>277</v>
      </c>
    </row>
    <row r="262" spans="1:6" s="14" customFormat="1" x14ac:dyDescent="0.25">
      <c r="D262" s="15"/>
      <c r="F262" s="15"/>
    </row>
    <row r="263" spans="1:6" x14ac:dyDescent="0.25">
      <c r="A263" t="s">
        <v>250</v>
      </c>
      <c r="B263" s="14" t="s">
        <v>261</v>
      </c>
      <c r="C263" s="14" t="s">
        <v>251</v>
      </c>
      <c r="D263" t="s">
        <v>298</v>
      </c>
      <c r="F263" t="s">
        <v>300</v>
      </c>
    </row>
    <row r="265" spans="1:6" x14ac:dyDescent="0.25">
      <c r="A265" t="s">
        <v>249</v>
      </c>
      <c r="B265" s="14" t="s">
        <v>261</v>
      </c>
      <c r="C265" s="14" t="s">
        <v>249</v>
      </c>
      <c r="D265" t="s">
        <v>299</v>
      </c>
      <c r="F265" t="s">
        <v>301</v>
      </c>
    </row>
    <row r="267" spans="1:6" x14ac:dyDescent="0.25">
      <c r="A267" t="s">
        <v>255</v>
      </c>
      <c r="B267" s="14" t="s">
        <v>262</v>
      </c>
    </row>
    <row r="269" spans="1:6" x14ac:dyDescent="0.25">
      <c r="A269" s="14" t="s">
        <v>259</v>
      </c>
      <c r="B269" s="14" t="s">
        <v>260</v>
      </c>
    </row>
    <row r="271" spans="1:6" x14ac:dyDescent="0.25">
      <c r="A271" s="15" t="s">
        <v>267</v>
      </c>
      <c r="B271" s="15" t="s">
        <v>268</v>
      </c>
    </row>
    <row r="273" spans="1:6" x14ac:dyDescent="0.25">
      <c r="A273" t="s">
        <v>278</v>
      </c>
      <c r="B273" t="s">
        <v>94</v>
      </c>
      <c r="D273" s="15" t="s">
        <v>296</v>
      </c>
      <c r="F273" s="15" t="s">
        <v>297</v>
      </c>
    </row>
    <row r="275" spans="1:6" x14ac:dyDescent="0.25">
      <c r="A275" s="15" t="s">
        <v>282</v>
      </c>
      <c r="B275" s="15" t="s">
        <v>224</v>
      </c>
      <c r="C275" s="15" t="s">
        <v>225</v>
      </c>
    </row>
    <row r="277" spans="1:6" x14ac:dyDescent="0.25">
      <c r="A277" t="s">
        <v>284</v>
      </c>
      <c r="B277" t="s">
        <v>285</v>
      </c>
    </row>
    <row r="279" spans="1:6" x14ac:dyDescent="0.25">
      <c r="A279" t="s">
        <v>286</v>
      </c>
      <c r="B279" t="s">
        <v>287</v>
      </c>
    </row>
    <row r="281" spans="1:6" s="14" customFormat="1" x14ac:dyDescent="0.25">
      <c r="A281" s="15" t="s">
        <v>288</v>
      </c>
      <c r="B281" s="14" t="s">
        <v>86</v>
      </c>
      <c r="C281" s="15" t="s">
        <v>289</v>
      </c>
      <c r="D281" s="15"/>
    </row>
    <row r="283" spans="1:6" x14ac:dyDescent="0.25">
      <c r="A283" t="s">
        <v>283</v>
      </c>
      <c r="B283" s="14" t="s">
        <v>256</v>
      </c>
      <c r="C283" s="14" t="s">
        <v>17</v>
      </c>
      <c r="D283" s="15"/>
      <c r="F283" s="15"/>
    </row>
    <row r="284" spans="1:6" x14ac:dyDescent="0.25">
      <c r="C284" s="14" t="s">
        <v>19</v>
      </c>
      <c r="D284" s="15"/>
      <c r="F284" s="15"/>
    </row>
    <row r="285" spans="1:6" x14ac:dyDescent="0.25">
      <c r="C285" s="14" t="s">
        <v>40</v>
      </c>
      <c r="D285" s="15"/>
      <c r="F285" s="15"/>
    </row>
    <row r="286" spans="1:6" x14ac:dyDescent="0.25">
      <c r="C286" s="14" t="s">
        <v>266</v>
      </c>
      <c r="D286" s="14"/>
      <c r="F286" s="15"/>
    </row>
    <row r="287" spans="1:6" x14ac:dyDescent="0.25">
      <c r="C287" s="14"/>
      <c r="D287" s="14"/>
      <c r="F287" s="15"/>
    </row>
    <row r="288" spans="1:6" x14ac:dyDescent="0.25">
      <c r="A288" t="s">
        <v>290</v>
      </c>
      <c r="B288" t="s">
        <v>261</v>
      </c>
      <c r="C288" s="14"/>
      <c r="D288" s="14" t="s">
        <v>131</v>
      </c>
      <c r="F288" s="15" t="s">
        <v>291</v>
      </c>
    </row>
    <row r="289" spans="1:6" x14ac:dyDescent="0.25">
      <c r="C289" s="14"/>
      <c r="D289" s="15"/>
      <c r="F289" s="15"/>
    </row>
    <row r="290" spans="1:6" x14ac:dyDescent="0.25">
      <c r="A290" t="s">
        <v>269</v>
      </c>
      <c r="B290" t="s">
        <v>261</v>
      </c>
      <c r="C290" s="14"/>
      <c r="D290" s="15" t="s">
        <v>269</v>
      </c>
      <c r="F290" s="15" t="s">
        <v>292</v>
      </c>
    </row>
    <row r="291" spans="1:6" x14ac:dyDescent="0.25">
      <c r="C291" s="14"/>
      <c r="D291" s="14"/>
      <c r="F291" s="15"/>
    </row>
    <row r="292" spans="1:6" s="14" customFormat="1" x14ac:dyDescent="0.25">
      <c r="A292" s="14" t="s">
        <v>270</v>
      </c>
      <c r="B292" s="14" t="s">
        <v>261</v>
      </c>
      <c r="D292" s="15" t="s">
        <v>270</v>
      </c>
      <c r="F292" s="15" t="s">
        <v>293</v>
      </c>
    </row>
    <row r="293" spans="1:6" x14ac:dyDescent="0.25">
      <c r="C293" s="14"/>
    </row>
    <row r="294" spans="1:6" x14ac:dyDescent="0.25">
      <c r="A294" t="s">
        <v>295</v>
      </c>
      <c r="B294" s="14" t="s">
        <v>261</v>
      </c>
      <c r="C294" s="14"/>
    </row>
    <row r="295" spans="1:6" x14ac:dyDescent="0.25">
      <c r="C295" s="14"/>
    </row>
    <row r="296" spans="1:6" x14ac:dyDescent="0.25">
      <c r="A296" t="s">
        <v>302</v>
      </c>
      <c r="B296" s="14" t="s">
        <v>261</v>
      </c>
      <c r="D296" t="s">
        <v>303</v>
      </c>
      <c r="F296" t="s">
        <v>304</v>
      </c>
    </row>
    <row r="298" spans="1:6" x14ac:dyDescent="0.25">
      <c r="A298" t="s">
        <v>305</v>
      </c>
      <c r="B298" s="14" t="s">
        <v>261</v>
      </c>
      <c r="D298" t="s">
        <v>296</v>
      </c>
      <c r="F298" t="s">
        <v>308</v>
      </c>
    </row>
    <row r="300" spans="1:6" x14ac:dyDescent="0.25">
      <c r="A300" t="s">
        <v>311</v>
      </c>
      <c r="B300" s="14" t="s">
        <v>261</v>
      </c>
      <c r="D300" t="s">
        <v>307</v>
      </c>
      <c r="F300" t="s">
        <v>309</v>
      </c>
    </row>
    <row r="302" spans="1:6" x14ac:dyDescent="0.25">
      <c r="A302" t="s">
        <v>306</v>
      </c>
      <c r="B302" s="14" t="s">
        <v>261</v>
      </c>
      <c r="D302" t="s">
        <v>306</v>
      </c>
      <c r="F302" t="s">
        <v>310</v>
      </c>
    </row>
    <row r="304" spans="1:6" s="14" customFormat="1" x14ac:dyDescent="0.25">
      <c r="A304" s="14" t="s">
        <v>312</v>
      </c>
      <c r="B304" s="14" t="s">
        <v>90</v>
      </c>
      <c r="C304" s="14" t="s">
        <v>13</v>
      </c>
      <c r="D304" s="14" t="s">
        <v>313</v>
      </c>
      <c r="F304" s="15" t="s">
        <v>167</v>
      </c>
    </row>
    <row r="305" spans="2:6" s="14" customFormat="1" x14ac:dyDescent="0.25">
      <c r="C305" s="14" t="s">
        <v>17</v>
      </c>
      <c r="D305" s="14" t="s">
        <v>314</v>
      </c>
      <c r="F305" s="15" t="s">
        <v>168</v>
      </c>
    </row>
    <row r="306" spans="2:6" s="14" customFormat="1" x14ac:dyDescent="0.25">
      <c r="B306" s="15"/>
      <c r="C306" s="14" t="s">
        <v>19</v>
      </c>
      <c r="D306" s="14" t="s">
        <v>12</v>
      </c>
      <c r="F306" s="15" t="s">
        <v>156</v>
      </c>
    </row>
    <row r="307" spans="2:6" s="14" customFormat="1" x14ac:dyDescent="0.25">
      <c r="C307" s="14" t="s">
        <v>40</v>
      </c>
      <c r="D307" s="14" t="s">
        <v>14</v>
      </c>
      <c r="F307" s="15" t="s">
        <v>157</v>
      </c>
    </row>
    <row r="308" spans="2:6" s="14" customFormat="1" x14ac:dyDescent="0.25">
      <c r="C308" s="15" t="s">
        <v>266</v>
      </c>
      <c r="D308" s="14" t="s">
        <v>16</v>
      </c>
      <c r="F308" s="15" t="s">
        <v>158</v>
      </c>
    </row>
    <row r="309" spans="2:6" s="14" customFormat="1" x14ac:dyDescent="0.25">
      <c r="D309" s="14" t="s">
        <v>18</v>
      </c>
      <c r="F309" s="15" t="s">
        <v>159</v>
      </c>
    </row>
    <row r="310" spans="2:6" s="14" customFormat="1" x14ac:dyDescent="0.25">
      <c r="D310" s="14" t="s">
        <v>20</v>
      </c>
      <c r="F310" s="15" t="s">
        <v>160</v>
      </c>
    </row>
    <row r="311" spans="2:6" s="14" customFormat="1" x14ac:dyDescent="0.25">
      <c r="D311" s="14" t="s">
        <v>21</v>
      </c>
      <c r="F311" s="15" t="s">
        <v>161</v>
      </c>
    </row>
    <row r="312" spans="2:6" s="14" customFormat="1" x14ac:dyDescent="0.25">
      <c r="D312" s="14" t="s">
        <v>22</v>
      </c>
      <c r="F312" s="15" t="s">
        <v>162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C1:C4">
      <formula1>Property_Names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Types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Type Spreadsheet</dc:title>
  <dc:subject>ARDI Types</dc:subject>
  <dc:creator>ARDI - Optrix Pty Ltd</dc:creator>
  <cp:keywords>ARDI Optrix</cp:keywords>
  <dc:description>Used To Import New Types into ARDI</dc:description>
  <cp:lastModifiedBy>Steven Harding</cp:lastModifiedBy>
  <dcterms:created xsi:type="dcterms:W3CDTF">2017-01-17T22:17:42Z</dcterms:created>
  <dcterms:modified xsi:type="dcterms:W3CDTF">2017-05-09T03:13:04Z</dcterms:modified>
  <cp:category/>
</cp:coreProperties>
</file>